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<sst xmlns="http://schemas.openxmlformats.org/spreadsheetml/2006/main" count="1220" uniqueCount="237">
  <si>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</si>
  <si>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</si>
  <si>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</si>
  <si>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</si>
  <si>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</si>
  <si>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</si>
  <si>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</si>
  <si>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</si>
  <si>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</si>
  <si>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</si>
  <si>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</si>
  <si>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</si>
  <si>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</si>
  <si>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</si>
  <si>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</si>
  <si>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</si>
  <si>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</si>
  <si>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</si>
  <si>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</si>
  <si>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</si>
  <si>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</si>
  <si>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</si>
  <si>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</si>
  <si>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</si>
  <si>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</si>
  <si>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</si>
  <si>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</si>
  <si>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</si>
  <si>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</si>
  <si>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</si>
  <si>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</si>
  <si>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</si>
  <si>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</si>
  <si>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</si>
  <si>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</si>
  <si>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</si>
  <si>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</si>
  <si>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</si>
  <si>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</si>
  <si>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</si>
  <si>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</si>
  <si>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</si>
  <si>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</si>
  <si>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</si>
  <si>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</si>
  <si>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</si>
  <si>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</si>
  <si>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</si>
  <si>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</si>
  <si>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</si>
  <si>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</si>
  <si>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</si>
  <si>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</si>
  <si>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</si>
  <si>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</si>
  <si>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</si>
  <si>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</si>
  <si>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</si>
  <si>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</si>
  <si>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20/02/2011</t>
  </si>
  <si>
    <t>FantaCalcio 2010-11</t>
  </si>
  <si>
    <t>CAMPIONATO</t>
  </si>
  <si>
    <t>ATLETICO NEFFA</t>
  </si>
  <si>
    <t>SPARTAK MONTE</t>
  </si>
  <si>
    <t>73.0</t>
  </si>
  <si>
    <t>68.0</t>
  </si>
  <si>
    <t>FC=2</t>
  </si>
  <si>
    <t>JULIO CESAR Soares De Espinola</t>
  </si>
  <si>
    <t>6.5</t>
  </si>
  <si>
    <t>DE SANCTIS Morgan</t>
  </si>
  <si>
    <t>ARMERO Pablo Estifer</t>
  </si>
  <si>
    <t>ZACCARDO Cristian</t>
  </si>
  <si>
    <t>NG</t>
  </si>
  <si>
    <t>BONUCCI Leonardo</t>
  </si>
  <si>
    <t>PORTANOVA Daniele</t>
  </si>
  <si>
    <t>CRISCITO Domenico</t>
  </si>
  <si>
    <t>LUCCHINI Stefano</t>
  </si>
  <si>
    <t>INLER Gokan</t>
  </si>
  <si>
    <t>GIOVINCO Sebastian</t>
  </si>
  <si>
    <t>C</t>
  </si>
  <si>
    <t>LJAJIC Adem</t>
  </si>
  <si>
    <t>5.5</t>
  </si>
  <si>
    <t>PASTORE Javier</t>
  </si>
  <si>
    <t>AMBROSINI Massimo</t>
  </si>
  <si>
    <t>PALLADINO Raffaele</t>
  </si>
  <si>
    <t>MENEZ Jeremy</t>
  </si>
  <si>
    <t>GUBERTI Stefano</t>
  </si>
  <si>
    <t>FLOCCARI Sergio</t>
  </si>
  <si>
    <t>DEL PIERO Alessandro</t>
  </si>
  <si>
    <t>C-NG</t>
  </si>
  <si>
    <t>TOTTI Francesco</t>
  </si>
  <si>
    <t>AMAURI Carvalho De Oliveira</t>
  </si>
  <si>
    <t>FLORO FLORES Antonio</t>
  </si>
  <si>
    <t>DI MICHELE Davide</t>
  </si>
  <si>
    <t>CASTELLAZZI Luca</t>
  </si>
  <si>
    <t>ANDUJAR Mariano Gonzalo</t>
  </si>
  <si>
    <t>GAMBERINI Alessandro</t>
  </si>
  <si>
    <t>VOLTA Massimo</t>
  </si>
  <si>
    <t>ZIEGLER Reto</t>
  </si>
  <si>
    <t>CHICO</t>
  </si>
  <si>
    <t>ASAMOAH Kwadwo</t>
  </si>
  <si>
    <t>COSSU Andrea</t>
  </si>
  <si>
    <t>PAZIENZA Michele</t>
  </si>
  <si>
    <t>BACINOVIC Armin</t>
  </si>
  <si>
    <t>MEGGIORINI Riccardo</t>
  </si>
  <si>
    <t>MOSCARDELLI Davide</t>
  </si>
  <si>
    <t>----</t>
  </si>
  <si>
    <t>BUDAN Igor</t>
  </si>
  <si>
    <t>LUIGI SOCCER</t>
  </si>
  <si>
    <t>MDM QUARTO</t>
  </si>
  <si>
    <t>75.0</t>
  </si>
  <si>
    <t>58.0</t>
  </si>
  <si>
    <t>CAP=1</t>
  </si>
  <si>
    <t>SIRIGU Salvatore</t>
  </si>
  <si>
    <t>JULIO SERGIO Bertagnolli</t>
  </si>
  <si>
    <t>CANNAVARO Paolo</t>
  </si>
  <si>
    <t>ZAPATA Cristian Eduardo</t>
  </si>
  <si>
    <t>MANTOVANI Andrea</t>
  </si>
  <si>
    <t>LUCARELLI Alessandro</t>
  </si>
  <si>
    <t>DAINELLI Dario</t>
  </si>
  <si>
    <t>SILVESTRE Matias</t>
  </si>
  <si>
    <t>HERNANES</t>
  </si>
  <si>
    <t>7.5</t>
  </si>
  <si>
    <t>ALVAREZ Pablo Sebastian</t>
  </si>
  <si>
    <t>PALOMBO Angelo</t>
  </si>
  <si>
    <t>LEDESMA Cristian</t>
  </si>
  <si>
    <t>ROSSI Marco</t>
  </si>
  <si>
    <t>MAGGIO Christian</t>
  </si>
  <si>
    <t>CAMBIASSO Esteban Matias</t>
  </si>
  <si>
    <t>KRASIC Milos</t>
  </si>
  <si>
    <t>PELLISSIER Sergio</t>
  </si>
  <si>
    <t>DI VAIO Marco</t>
  </si>
  <si>
    <t>CRESPO Hernan</t>
  </si>
  <si>
    <t>MACCARONE Massimo</t>
  </si>
  <si>
    <t>BORRIELLO Marco</t>
  </si>
  <si>
    <t>CAVANI Edinson</t>
  </si>
  <si>
    <t>CURCI Gianluca</t>
  </si>
  <si>
    <t>DONI Alexander Marangao</t>
  </si>
  <si>
    <t>GASTALDELLO Daniele</t>
  </si>
  <si>
    <t>SPOLLI Nicolas</t>
  </si>
  <si>
    <t>AGOSTINI Alessandro</t>
  </si>
  <si>
    <t>ASTORI Davide</t>
  </si>
  <si>
    <t>PERROTTA Simone</t>
  </si>
  <si>
    <t>SOSA Jose Ernesto</t>
  </si>
  <si>
    <t>NOCERINO Antonio</t>
  </si>
  <si>
    <t>PEPE Simone</t>
  </si>
  <si>
    <t>VUCINIC Mirko</t>
  </si>
  <si>
    <t>PATO Alexandre</t>
  </si>
  <si>
    <t>NENE' Anderson Miguel</t>
  </si>
  <si>
    <t>ACQUAFRESCA Robert</t>
  </si>
  <si>
    <t>ODIOLAJUVE</t>
  </si>
  <si>
    <t>64.0</t>
  </si>
  <si>
    <t>72.0</t>
  </si>
  <si>
    <t>BUFFON Gianluigi</t>
  </si>
  <si>
    <t>MUSLERA Fernando</t>
  </si>
  <si>
    <t>MAICON Douglas</t>
  </si>
  <si>
    <t>CORDOBA Ivan Ramiro</t>
  </si>
  <si>
    <t>ABATE Ignazio</t>
  </si>
  <si>
    <t>THIAGO SILVA</t>
  </si>
  <si>
    <t>NESTA Alessandro</t>
  </si>
  <si>
    <t>RADU Stefan</t>
  </si>
  <si>
    <t>GARGANO Walter</t>
  </si>
  <si>
    <t>FELIPE MELO de Carvalho</t>
  </si>
  <si>
    <t>4.5</t>
  </si>
  <si>
    <t>DZEMAILI Blerim</t>
  </si>
  <si>
    <t>THIAGO MOTTA</t>
  </si>
  <si>
    <t>TADDEI Rodrigo</t>
  </si>
  <si>
    <t>D'AGOSTINO Gaetano</t>
  </si>
  <si>
    <t>ZANETTI Javier Aldemar</t>
  </si>
  <si>
    <t>PALACIO Rodrigo</t>
  </si>
  <si>
    <t>DENIS German</t>
  </si>
  <si>
    <t>ETO'O Samuel</t>
  </si>
  <si>
    <t>PAZZINI Giampaolo</t>
  </si>
  <si>
    <t>DI NATALE Antonio</t>
  </si>
  <si>
    <t>MAXI LOPEZ</t>
  </si>
  <si>
    <t>MUTU Adrian</t>
  </si>
  <si>
    <t>VIVIANO Emiliano</t>
  </si>
  <si>
    <t>HANDANOVIC Samir</t>
  </si>
  <si>
    <t>MASIELLO Andrea</t>
  </si>
  <si>
    <t>BENATIA Mehdi</t>
  </si>
  <si>
    <t>JUAN Silveira dos Santos</t>
  </si>
  <si>
    <t>CESAR Bostjan</t>
  </si>
  <si>
    <t>ALVAREZ Edgar Antony</t>
  </si>
  <si>
    <t>SIMPLICIO Fabio Henrique</t>
  </si>
  <si>
    <t>SEEDORF Clarence</t>
  </si>
  <si>
    <t>CONTI Daniele</t>
  </si>
  <si>
    <t>IAQUINTA Vincenzo</t>
  </si>
  <si>
    <t>ROBINHO</t>
  </si>
  <si>
    <t>HERNANDEZ Abel</t>
  </si>
  <si>
    <t>ZARATE Mauro Matias</t>
  </si>
  <si>
    <t>ORLANDO UNITED</t>
  </si>
  <si>
    <t>ANACAPRI FC</t>
  </si>
  <si>
    <t>59.5</t>
  </si>
  <si>
    <t>ABBIATI Christian</t>
  </si>
  <si>
    <t>MIRANTE Antonio</t>
  </si>
  <si>
    <t>CHIELLINI Giorgio</t>
  </si>
  <si>
    <t>BIAVA Giuseppe</t>
  </si>
  <si>
    <t>RANOCCHIA Andrea</t>
  </si>
  <si>
    <t>SORENSEN Frederic</t>
  </si>
  <si>
    <t>DIAS Andre</t>
  </si>
  <si>
    <t>PASQUAL Manuel</t>
  </si>
  <si>
    <t>MONTOLIVO Riccardo</t>
  </si>
  <si>
    <t>ILICIC Josip</t>
  </si>
  <si>
    <t>MARCHISIO Claudio</t>
  </si>
  <si>
    <t>MAURI Stefano</t>
  </si>
  <si>
    <t>AQUILANI Alberto</t>
  </si>
  <si>
    <t>JIMENEZ Luis Antonio</t>
  </si>
  <si>
    <t>STANKOVIC Dejan</t>
  </si>
  <si>
    <t>HAMSIK Marek</t>
  </si>
  <si>
    <t>CASSANO Antonio</t>
  </si>
  <si>
    <t>IBRAHIMOVIC Zlatan</t>
  </si>
  <si>
    <t>GILARDINO Alberto</t>
  </si>
  <si>
    <t>MICCOLI Fabrizio</t>
  </si>
  <si>
    <t>MATRI Alessandro</t>
  </si>
  <si>
    <t>TONI Luca</t>
  </si>
  <si>
    <t>STORARI Marco</t>
  </si>
  <si>
    <t>SORRENTINO Stefano</t>
  </si>
  <si>
    <t>MEXES Philippe</t>
  </si>
  <si>
    <t>MUNOZ Ezequiel</t>
  </si>
  <si>
    <t>DE SILVESTRI Lorenzo</t>
  </si>
  <si>
    <t>CANINI Michele</t>
  </si>
  <si>
    <t>DIAMANTI Alessandro</t>
  </si>
  <si>
    <t>CONSTANT Kevin</t>
  </si>
  <si>
    <t>DESSENA Daniele</t>
  </si>
  <si>
    <t>PIZARRO David Marcelo Cortes</t>
  </si>
  <si>
    <t>PANDEV Goran</t>
  </si>
  <si>
    <t>BOGDANI Erjon</t>
  </si>
  <si>
    <t>BABACAR Khouma El</t>
  </si>
  <si>
    <t>CARACCIOLO Andrea</t>
  </si>
  <si>
    <t>606</t>
  </si>
  <si>
    <t>142</t>
  </si>
  <si>
    <t>752</t>
  </si>
  <si>
    <t>48</t>
  </si>
  <si>
    <t>805</t>
  </si>
  <si>
    <t>528</t>
  </si>
  <si>
    <t>775</t>
  </si>
  <si>
    <t>1120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</si>
</sst>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1</v>
      </c>
      <c r="S6" s="114"/>
      <c r="T6" s="17"/>
      <c r="U6" s="111" t="s">
        <v>150</v>
      </c>
      <c r="V6" s="112"/>
      <c r="W6" s="112"/>
      <c r="X6" s="112"/>
      <c r="Y6" s="112"/>
      <c r="Z6" s="112"/>
      <c r="AA6" s="112"/>
      <c r="AB6" s="113">
        <v>0</v>
      </c>
      <c r="AC6" s="118"/>
      <c r="AD6" s="111" t="s">
        <v>51</v>
      </c>
      <c r="AE6" s="112"/>
      <c r="AF6" s="112"/>
      <c r="AG6" s="112"/>
      <c r="AH6" s="112"/>
      <c r="AI6" s="112"/>
      <c r="AJ6" s="112"/>
      <c r="AK6" s="113">
        <v>2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68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27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27</v>
      </c>
      <c r="Z8" s="71" t="s">
        <v>50</v>
      </c>
      <c r="AA8" s="71" t="s">
        <v>50</v>
      </c>
      <c r="AB8" s="71">
        <v>-1</v>
      </c>
      <c r="AC8" s="74" t="s">
        <v>50</v>
      </c>
      <c r="AD8" s="70" t="s">
        <v>72</v>
      </c>
      <c r="AE8" s="109" t="s">
        <v>154</v>
      </c>
      <c r="AF8" s="109"/>
      <c r="AG8" s="109"/>
      <c r="AH8" s="71" t="s">
        <v>50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70</v>
      </c>
      <c r="D9" s="99"/>
      <c r="E9" s="99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72</v>
      </c>
      <c r="L9" s="99" t="s">
        <v>71</v>
      </c>
      <c r="M9" s="99"/>
      <c r="N9" s="99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27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68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73</v>
      </c>
      <c r="D10" s="99"/>
      <c r="E10" s="99"/>
      <c r="F10" s="77" t="s">
        <v>25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74</v>
      </c>
      <c r="M10" s="99"/>
      <c r="N10" s="99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157</v>
      </c>
      <c r="W10" s="99"/>
      <c r="X10" s="99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158</v>
      </c>
      <c r="AF10" s="99"/>
      <c r="AG10" s="99"/>
      <c r="AH10" s="77" t="s">
        <v>68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75</v>
      </c>
      <c r="D11" s="99"/>
      <c r="E11" s="99"/>
      <c r="F11" s="77" t="s">
        <v>28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72</v>
      </c>
      <c r="L11" s="99" t="s">
        <v>76</v>
      </c>
      <c r="M11" s="99"/>
      <c r="N11" s="99"/>
      <c r="O11" s="77" t="s">
        <v>50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159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68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77</v>
      </c>
      <c r="D12" s="99"/>
      <c r="E12" s="99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79</v>
      </c>
      <c r="L12" s="99" t="s">
        <v>78</v>
      </c>
      <c r="M12" s="99"/>
      <c r="N12" s="99"/>
      <c r="O12" s="77" t="s">
        <v>68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161</v>
      </c>
      <c r="W12" s="99"/>
      <c r="X12" s="99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162</v>
      </c>
      <c r="AF12" s="99"/>
      <c r="AG12" s="99"/>
      <c r="AH12" s="77" t="s">
        <v>163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80</v>
      </c>
      <c r="D13" s="99"/>
      <c r="E13" s="99"/>
      <c r="F13" s="77" t="s">
        <v>81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26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164</v>
      </c>
      <c r="W13" s="99"/>
      <c r="X13" s="99"/>
      <c r="Y13" s="77" t="s">
        <v>26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165</v>
      </c>
      <c r="AF13" s="99"/>
      <c r="AG13" s="99"/>
      <c r="AH13" s="77" t="s">
        <v>81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72</v>
      </c>
      <c r="C14" s="99" t="s">
        <v>83</v>
      </c>
      <c r="D14" s="99"/>
      <c r="E14" s="99"/>
      <c r="F14" s="77" t="s">
        <v>50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68</v>
      </c>
      <c r="P14" s="77">
        <v>3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166</v>
      </c>
      <c r="W14" s="99"/>
      <c r="X14" s="99"/>
      <c r="Y14" s="77" t="s">
        <v>81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72</v>
      </c>
      <c r="AE14" s="99" t="s">
        <v>167</v>
      </c>
      <c r="AF14" s="99"/>
      <c r="AG14" s="99"/>
      <c r="AH14" s="77" t="s">
        <v>50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81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168</v>
      </c>
      <c r="W15" s="99"/>
      <c r="X15" s="99"/>
      <c r="Y15" s="77" t="s">
        <v>68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169</v>
      </c>
      <c r="AF15" s="99"/>
      <c r="AG15" s="99"/>
      <c r="AH15" s="77" t="s">
        <v>122</v>
      </c>
      <c r="AI15" s="77">
        <v>6</v>
      </c>
      <c r="AJ15" s="77" t="s">
        <v>50</v>
      </c>
      <c r="AK15" s="77" t="s">
        <v>50</v>
      </c>
      <c r="AL15" s="78">
        <v>1</v>
      </c>
    </row>
    <row r="16" spans="2:38" s="75" customFormat="1" ht="15">
      <c r="B16" s="76" t="s">
        <v>89</v>
      </c>
      <c r="C16" s="99" t="s">
        <v>87</v>
      </c>
      <c r="D16" s="99"/>
      <c r="E16" s="99"/>
      <c r="F16" s="77" t="s">
        <v>50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88</v>
      </c>
      <c r="M16" s="99"/>
      <c r="N16" s="99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170</v>
      </c>
      <c r="W16" s="99"/>
      <c r="X16" s="99"/>
      <c r="Y16" s="77" t="s">
        <v>81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171</v>
      </c>
      <c r="AF16" s="99"/>
      <c r="AG16" s="99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90</v>
      </c>
      <c r="D17" s="99"/>
      <c r="E17" s="99"/>
      <c r="F17" s="77" t="s">
        <v>27</v>
      </c>
      <c r="G17" s="77">
        <v>3</v>
      </c>
      <c r="H17" s="77" t="s">
        <v>50</v>
      </c>
      <c r="I17" s="77">
        <v>-0.5</v>
      </c>
      <c r="J17" s="78">
        <v>2</v>
      </c>
      <c r="K17" s="76" t="s">
        <v>31</v>
      </c>
      <c r="L17" s="99" t="s">
        <v>91</v>
      </c>
      <c r="M17" s="99"/>
      <c r="N17" s="99"/>
      <c r="O17" s="77" t="s">
        <v>27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79</v>
      </c>
      <c r="V17" s="99" t="s">
        <v>172</v>
      </c>
      <c r="W17" s="99"/>
      <c r="X17" s="99"/>
      <c r="Y17" s="77" t="s">
        <v>27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79</v>
      </c>
      <c r="AE17" s="99" t="s">
        <v>173</v>
      </c>
      <c r="AF17" s="99"/>
      <c r="AG17" s="99"/>
      <c r="AH17" s="77" t="s">
        <v>27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92</v>
      </c>
      <c r="D18" s="106"/>
      <c r="E18" s="106"/>
      <c r="F18" s="81" t="s">
        <v>27</v>
      </c>
      <c r="G18" s="81" t="s">
        <v>50</v>
      </c>
      <c r="H18" s="81" t="s">
        <v>50</v>
      </c>
      <c r="I18" s="81" t="s">
        <v>50</v>
      </c>
      <c r="J18" s="82">
        <v>1</v>
      </c>
      <c r="K18" s="80" t="s">
        <v>32</v>
      </c>
      <c r="L18" s="106" t="s">
        <v>93</v>
      </c>
      <c r="M18" s="106"/>
      <c r="N18" s="106"/>
      <c r="O18" s="81" t="s">
        <v>68</v>
      </c>
      <c r="P18" s="81" t="s">
        <v>50</v>
      </c>
      <c r="Q18" s="81" t="s">
        <v>50</v>
      </c>
      <c r="R18" s="81" t="s">
        <v>50</v>
      </c>
      <c r="S18" s="82">
        <v>1</v>
      </c>
      <c r="T18" s="73"/>
      <c r="U18" s="80" t="s">
        <v>32</v>
      </c>
      <c r="V18" s="106" t="s">
        <v>174</v>
      </c>
      <c r="W18" s="106"/>
      <c r="X18" s="106"/>
      <c r="Y18" s="81" t="s">
        <v>81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175</v>
      </c>
      <c r="AF18" s="106"/>
      <c r="AG18" s="106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95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176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177</v>
      </c>
      <c r="AF19" s="107"/>
      <c r="AG19" s="107"/>
      <c r="AH19" s="85" t="s">
        <v>27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96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97</v>
      </c>
      <c r="M20" s="99"/>
      <c r="N20" s="99"/>
      <c r="O20" s="77" t="s">
        <v>68</v>
      </c>
      <c r="P20" s="77" t="s">
        <v>50</v>
      </c>
      <c r="Q20" s="77" t="s">
        <v>50</v>
      </c>
      <c r="R20" s="77">
        <v>-0.5</v>
      </c>
      <c r="S20" s="78" t="s">
        <v>50</v>
      </c>
      <c r="T20" s="73"/>
      <c r="U20" s="76" t="s">
        <v>34</v>
      </c>
      <c r="V20" s="99" t="s">
        <v>178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179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98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72</v>
      </c>
      <c r="L21" s="99" t="s">
        <v>99</v>
      </c>
      <c r="M21" s="99"/>
      <c r="N21" s="99"/>
      <c r="O21" s="77" t="s">
        <v>25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180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181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100</v>
      </c>
      <c r="D22" s="99"/>
      <c r="E22" s="99"/>
      <c r="F22" s="77" t="s">
        <v>27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101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182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183</v>
      </c>
      <c r="AF22" s="99"/>
      <c r="AG22" s="99"/>
      <c r="AH22" s="77" t="s">
        <v>26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102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103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184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185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104</v>
      </c>
      <c r="D24" s="99"/>
      <c r="E24" s="99"/>
      <c r="F24" s="77" t="s">
        <v>68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105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186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187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106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107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188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189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151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152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108</v>
      </c>
      <c r="C28" s="112"/>
      <c r="D28" s="112"/>
      <c r="E28" s="112"/>
      <c r="F28" s="112"/>
      <c r="G28" s="112"/>
      <c r="H28" s="112"/>
      <c r="I28" s="113">
        <v>2</v>
      </c>
      <c r="J28" s="114"/>
      <c r="K28" s="115" t="s">
        <v>109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190</v>
      </c>
      <c r="V28" s="112"/>
      <c r="W28" s="112"/>
      <c r="X28" s="112"/>
      <c r="Y28" s="112"/>
      <c r="Z28" s="112"/>
      <c r="AA28" s="112"/>
      <c r="AB28" s="113">
        <v>0</v>
      </c>
      <c r="AC28" s="118"/>
      <c r="AD28" s="111" t="s">
        <v>191</v>
      </c>
      <c r="AE28" s="112"/>
      <c r="AF28" s="112"/>
      <c r="AG28" s="112"/>
      <c r="AH28" s="112"/>
      <c r="AI28" s="112"/>
      <c r="AJ28" s="112"/>
      <c r="AK28" s="113">
        <v>0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27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114</v>
      </c>
      <c r="M30" s="109"/>
      <c r="N30" s="109"/>
      <c r="O30" s="71" t="s">
        <v>27</v>
      </c>
      <c r="P30" s="71">
        <v>-4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193</v>
      </c>
      <c r="W30" s="109"/>
      <c r="X30" s="109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194</v>
      </c>
      <c r="AF30" s="109"/>
      <c r="AG30" s="109"/>
      <c r="AH30" s="71" t="s">
        <v>163</v>
      </c>
      <c r="AI30" s="71">
        <v>-2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115</v>
      </c>
      <c r="D31" s="99"/>
      <c r="E31" s="99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116</v>
      </c>
      <c r="M31" s="99"/>
      <c r="N31" s="99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195</v>
      </c>
      <c r="W31" s="99"/>
      <c r="X31" s="99"/>
      <c r="Y31" s="77" t="s">
        <v>163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196</v>
      </c>
      <c r="AF31" s="99"/>
      <c r="AG31" s="99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118</v>
      </c>
      <c r="M32" s="99"/>
      <c r="N32" s="99"/>
      <c r="O32" s="77" t="s">
        <v>81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197</v>
      </c>
      <c r="W32" s="99"/>
      <c r="X32" s="99"/>
      <c r="Y32" s="77" t="s">
        <v>28</v>
      </c>
      <c r="Z32" s="77">
        <v>3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198</v>
      </c>
      <c r="AF32" s="99"/>
      <c r="AG32" s="99"/>
      <c r="AH32" s="77" t="s">
        <v>25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119</v>
      </c>
      <c r="D33" s="99"/>
      <c r="E33" s="99"/>
      <c r="F33" s="77" t="s">
        <v>81</v>
      </c>
      <c r="G33" s="77" t="s">
        <v>50</v>
      </c>
      <c r="H33" s="77" t="s">
        <v>50</v>
      </c>
      <c r="I33" s="77">
        <v>-0.5</v>
      </c>
      <c r="J33" s="78" t="s">
        <v>50</v>
      </c>
      <c r="K33" s="76" t="s">
        <v>25</v>
      </c>
      <c r="L33" s="99" t="s">
        <v>120</v>
      </c>
      <c r="M33" s="99"/>
      <c r="N33" s="99"/>
      <c r="O33" s="77" t="s">
        <v>81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199</v>
      </c>
      <c r="W33" s="99"/>
      <c r="X33" s="99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200</v>
      </c>
      <c r="AF33" s="99"/>
      <c r="AG33" s="99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79</v>
      </c>
      <c r="C34" s="99" t="s">
        <v>121</v>
      </c>
      <c r="D34" s="99"/>
      <c r="E34" s="99"/>
      <c r="F34" s="77" t="s">
        <v>122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72</v>
      </c>
      <c r="L34" s="99" t="s">
        <v>123</v>
      </c>
      <c r="M34" s="99"/>
      <c r="N34" s="99"/>
      <c r="O34" s="77" t="s">
        <v>50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201</v>
      </c>
      <c r="W34" s="99"/>
      <c r="X34" s="99"/>
      <c r="Y34" s="77" t="s">
        <v>81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99" t="s">
        <v>202</v>
      </c>
      <c r="AF34" s="99"/>
      <c r="AG34" s="99"/>
      <c r="AH34" s="77" t="s">
        <v>81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124</v>
      </c>
      <c r="D35" s="99"/>
      <c r="E35" s="99"/>
      <c r="F35" s="77" t="s">
        <v>68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125</v>
      </c>
      <c r="M35" s="99"/>
      <c r="N35" s="99"/>
      <c r="O35" s="77" t="s">
        <v>68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203</v>
      </c>
      <c r="W35" s="99"/>
      <c r="X35" s="99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72</v>
      </c>
      <c r="AE35" s="99" t="s">
        <v>204</v>
      </c>
      <c r="AF35" s="99"/>
      <c r="AG35" s="99"/>
      <c r="AH35" s="77" t="s">
        <v>50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126</v>
      </c>
      <c r="D36" s="99"/>
      <c r="E36" s="99"/>
      <c r="F36" s="77" t="s">
        <v>27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99" t="s">
        <v>127</v>
      </c>
      <c r="M36" s="99"/>
      <c r="N36" s="99"/>
      <c r="O36" s="77" t="s">
        <v>68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205</v>
      </c>
      <c r="W36" s="99"/>
      <c r="X36" s="99"/>
      <c r="Y36" s="77" t="s">
        <v>25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206</v>
      </c>
      <c r="AF36" s="99"/>
      <c r="AG36" s="99"/>
      <c r="AH36" s="77" t="s">
        <v>81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128</v>
      </c>
      <c r="D37" s="99"/>
      <c r="E37" s="99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72</v>
      </c>
      <c r="L37" s="99" t="s">
        <v>129</v>
      </c>
      <c r="M37" s="99"/>
      <c r="N37" s="99"/>
      <c r="O37" s="77" t="s">
        <v>50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99" t="s">
        <v>207</v>
      </c>
      <c r="W37" s="99"/>
      <c r="X37" s="99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79</v>
      </c>
      <c r="AE37" s="99" t="s">
        <v>208</v>
      </c>
      <c r="AF37" s="99"/>
      <c r="AG37" s="99"/>
      <c r="AH37" s="77" t="s">
        <v>28</v>
      </c>
      <c r="AI37" s="77" t="s">
        <v>50</v>
      </c>
      <c r="AJ37" s="77" t="s">
        <v>50</v>
      </c>
      <c r="AK37" s="77">
        <v>-0.5</v>
      </c>
      <c r="AL37" s="78" t="s">
        <v>50</v>
      </c>
    </row>
    <row r="38" spans="2:38" s="91" customFormat="1" ht="15">
      <c r="B38" s="76" t="s">
        <v>30</v>
      </c>
      <c r="C38" s="99" t="s">
        <v>130</v>
      </c>
      <c r="D38" s="99"/>
      <c r="E38" s="99"/>
      <c r="F38" s="77" t="s">
        <v>27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131</v>
      </c>
      <c r="M38" s="99"/>
      <c r="N38" s="99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209</v>
      </c>
      <c r="W38" s="99"/>
      <c r="X38" s="99"/>
      <c r="Y38" s="77" t="s">
        <v>81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210</v>
      </c>
      <c r="AF38" s="99"/>
      <c r="AG38" s="99"/>
      <c r="AH38" s="77" t="s">
        <v>27</v>
      </c>
      <c r="AI38" s="77" t="s">
        <v>50</v>
      </c>
      <c r="AJ38" s="77" t="s">
        <v>50</v>
      </c>
      <c r="AK38" s="77" t="s">
        <v>50</v>
      </c>
      <c r="AL38" s="78">
        <v>1</v>
      </c>
    </row>
    <row r="39" spans="2:38" s="91" customFormat="1" ht="15">
      <c r="B39" s="76" t="s">
        <v>31</v>
      </c>
      <c r="C39" s="99" t="s">
        <v>132</v>
      </c>
      <c r="D39" s="99"/>
      <c r="E39" s="99"/>
      <c r="F39" s="77" t="s">
        <v>27</v>
      </c>
      <c r="G39" s="77" t="s">
        <v>50</v>
      </c>
      <c r="H39" s="77">
        <v>3</v>
      </c>
      <c r="I39" s="77" t="s">
        <v>50</v>
      </c>
      <c r="J39" s="78" t="s">
        <v>50</v>
      </c>
      <c r="K39" s="76" t="s">
        <v>31</v>
      </c>
      <c r="L39" s="99" t="s">
        <v>133</v>
      </c>
      <c r="M39" s="99"/>
      <c r="N39" s="99"/>
      <c r="O39" s="77" t="s">
        <v>27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211</v>
      </c>
      <c r="W39" s="99"/>
      <c r="X39" s="99"/>
      <c r="Y39" s="77" t="s">
        <v>26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72</v>
      </c>
      <c r="AE39" s="99" t="s">
        <v>212</v>
      </c>
      <c r="AF39" s="99"/>
      <c r="AG39" s="99"/>
      <c r="AH39" s="77" t="s">
        <v>50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134</v>
      </c>
      <c r="D40" s="106"/>
      <c r="E40" s="106"/>
      <c r="F40" s="81" t="s">
        <v>81</v>
      </c>
      <c r="G40" s="81" t="s">
        <v>50</v>
      </c>
      <c r="H40" s="81" t="s">
        <v>50</v>
      </c>
      <c r="I40" s="81" t="s">
        <v>50</v>
      </c>
      <c r="J40" s="82">
        <v>1</v>
      </c>
      <c r="K40" s="80" t="s">
        <v>79</v>
      </c>
      <c r="L40" s="106" t="s">
        <v>135</v>
      </c>
      <c r="M40" s="106"/>
      <c r="N40" s="106"/>
      <c r="O40" s="81" t="s">
        <v>81</v>
      </c>
      <c r="P40" s="81" t="s">
        <v>50</v>
      </c>
      <c r="Q40" s="81">
        <v>-2</v>
      </c>
      <c r="R40" s="81" t="s">
        <v>50</v>
      </c>
      <c r="S40" s="82" t="s">
        <v>50</v>
      </c>
      <c r="T40" s="73"/>
      <c r="U40" s="80" t="s">
        <v>79</v>
      </c>
      <c r="V40" s="106" t="s">
        <v>213</v>
      </c>
      <c r="W40" s="106"/>
      <c r="X40" s="106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214</v>
      </c>
      <c r="AF40" s="106"/>
      <c r="AG40" s="106"/>
      <c r="AH40" s="81" t="s">
        <v>163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137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215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216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138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139</v>
      </c>
      <c r="M42" s="99"/>
      <c r="N42" s="99"/>
      <c r="O42" s="77" t="s">
        <v>27</v>
      </c>
      <c r="P42" s="77" t="s">
        <v>50</v>
      </c>
      <c r="Q42" s="77" t="s">
        <v>50</v>
      </c>
      <c r="R42" s="77">
        <v>-0.5</v>
      </c>
      <c r="S42" s="78" t="s">
        <v>50</v>
      </c>
      <c r="T42" s="73"/>
      <c r="U42" s="76" t="s">
        <v>34</v>
      </c>
      <c r="V42" s="99" t="s">
        <v>217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218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141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219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220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143</v>
      </c>
      <c r="M44" s="99"/>
      <c r="N44" s="99"/>
      <c r="O44" s="77" t="s">
        <v>27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221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222</v>
      </c>
      <c r="AF44" s="99"/>
      <c r="AG44" s="99"/>
      <c r="AH44" s="77" t="s">
        <v>81</v>
      </c>
      <c r="AI44" s="77" t="s">
        <v>50</v>
      </c>
      <c r="AJ44" s="77" t="s">
        <v>50</v>
      </c>
      <c r="AK44" s="77" t="s">
        <v>50</v>
      </c>
      <c r="AL44" s="78">
        <v>1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145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223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224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147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225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226</v>
      </c>
      <c r="AF46" s="99"/>
      <c r="AG46" s="99"/>
      <c r="AH46" s="77" t="s">
        <v>81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149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227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228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112</v>
      </c>
      <c r="E48" s="25" t="s">
        <v>21</v>
      </c>
      <c r="F48" s="116" t="s">
        <v>7</v>
      </c>
      <c r="G48" s="116"/>
      <c r="H48" s="116"/>
      <c r="I48" s="100" t="s">
        <v>110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111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151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192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2010-11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25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51</v>
      </c>
      <c r="C7" s="148"/>
      <c r="D7" s="148"/>
      <c r="E7" s="149"/>
      <c r="F7" s="94">
        <v>1841.5</v>
      </c>
      <c r="G7" s="53">
        <v>25</v>
      </c>
      <c r="H7" s="53">
        <v>14</v>
      </c>
      <c r="I7" s="53">
        <v>3</v>
      </c>
      <c r="J7" s="53">
        <v>8</v>
      </c>
      <c r="K7" s="53">
        <v>53</v>
      </c>
      <c r="L7" s="53">
        <v>38</v>
      </c>
      <c r="M7" s="54" t="s">
        <v>229</v>
      </c>
      <c r="N7" s="50"/>
      <c r="O7" s="125" t="s">
        <v>191</v>
      </c>
      <c r="P7" s="126"/>
      <c r="Q7" s="126"/>
      <c r="R7" s="126"/>
      <c r="S7" s="126"/>
      <c r="T7" s="53">
        <v>30</v>
      </c>
      <c r="U7" s="53">
        <v>16</v>
      </c>
      <c r="V7" s="53">
        <v>9</v>
      </c>
      <c r="W7" s="53">
        <v>3</v>
      </c>
      <c r="X7" s="53">
        <v>4</v>
      </c>
      <c r="Y7" s="53">
        <v>28</v>
      </c>
      <c r="Z7" s="54">
        <v>19</v>
      </c>
    </row>
    <row r="8" spans="2:26" s="49" customFormat="1" ht="15">
      <c r="B8" s="141" t="s">
        <v>191</v>
      </c>
      <c r="C8" s="142"/>
      <c r="D8" s="142"/>
      <c r="E8" s="143"/>
      <c r="F8" s="95">
        <v>1808</v>
      </c>
      <c r="G8" s="51">
        <v>25</v>
      </c>
      <c r="H8" s="51">
        <v>12</v>
      </c>
      <c r="I8" s="51">
        <v>6</v>
      </c>
      <c r="J8" s="51">
        <v>7</v>
      </c>
      <c r="K8" s="51">
        <v>43</v>
      </c>
      <c r="L8" s="51">
        <v>35</v>
      </c>
      <c r="M8" s="52" t="s">
        <v>230</v>
      </c>
      <c r="N8" s="50"/>
      <c r="O8" s="131" t="s">
        <v>108</v>
      </c>
      <c r="P8" s="132"/>
      <c r="Q8" s="132"/>
      <c r="R8" s="132"/>
      <c r="S8" s="132"/>
      <c r="T8" s="51">
        <v>28</v>
      </c>
      <c r="U8" s="51">
        <v>16</v>
      </c>
      <c r="V8" s="51">
        <v>8</v>
      </c>
      <c r="W8" s="51">
        <v>4</v>
      </c>
      <c r="X8" s="51">
        <v>4</v>
      </c>
      <c r="Y8" s="51">
        <v>28</v>
      </c>
      <c r="Z8" s="52">
        <v>15</v>
      </c>
    </row>
    <row r="9" spans="2:26" s="49" customFormat="1" ht="15">
      <c r="B9" s="141" t="s">
        <v>108</v>
      </c>
      <c r="C9" s="142"/>
      <c r="D9" s="142"/>
      <c r="E9" s="143"/>
      <c r="F9" s="95">
        <v>1796</v>
      </c>
      <c r="G9" s="51">
        <v>25</v>
      </c>
      <c r="H9" s="51">
        <v>13</v>
      </c>
      <c r="I9" s="51">
        <v>5</v>
      </c>
      <c r="J9" s="51">
        <v>7</v>
      </c>
      <c r="K9" s="51">
        <v>40</v>
      </c>
      <c r="L9" s="51">
        <v>25</v>
      </c>
      <c r="M9" s="52" t="s">
        <v>231</v>
      </c>
      <c r="N9" s="50"/>
      <c r="O9" s="131" t="s">
        <v>51</v>
      </c>
      <c r="P9" s="132"/>
      <c r="Q9" s="132"/>
      <c r="R9" s="132"/>
      <c r="S9" s="132"/>
      <c r="T9" s="51">
        <v>25</v>
      </c>
      <c r="U9" s="51">
        <v>16</v>
      </c>
      <c r="V9" s="51">
        <v>8</v>
      </c>
      <c r="W9" s="51">
        <v>1</v>
      </c>
      <c r="X9" s="51">
        <v>7</v>
      </c>
      <c r="Y9" s="51">
        <v>30</v>
      </c>
      <c r="Z9" s="52">
        <v>26</v>
      </c>
    </row>
    <row r="10" spans="2:26" s="49" customFormat="1" ht="15">
      <c r="B10" s="141" t="s">
        <v>190</v>
      </c>
      <c r="C10" s="142"/>
      <c r="D10" s="142"/>
      <c r="E10" s="143"/>
      <c r="F10" s="95">
        <v>1782.5</v>
      </c>
      <c r="G10" s="51">
        <v>25</v>
      </c>
      <c r="H10" s="51">
        <v>10</v>
      </c>
      <c r="I10" s="51">
        <v>4</v>
      </c>
      <c r="J10" s="51">
        <v>11</v>
      </c>
      <c r="K10" s="51">
        <v>39</v>
      </c>
      <c r="L10" s="51">
        <v>37</v>
      </c>
      <c r="M10" s="52" t="s">
        <v>232</v>
      </c>
      <c r="N10" s="50"/>
      <c r="O10" s="131" t="s">
        <v>63</v>
      </c>
      <c r="P10" s="132"/>
      <c r="Q10" s="132"/>
      <c r="R10" s="132"/>
      <c r="S10" s="132"/>
      <c r="T10" s="51">
        <v>25</v>
      </c>
      <c r="U10" s="51">
        <v>16</v>
      </c>
      <c r="V10" s="51">
        <v>7</v>
      </c>
      <c r="W10" s="51">
        <v>4</v>
      </c>
      <c r="X10" s="51">
        <v>5</v>
      </c>
      <c r="Y10" s="51">
        <v>22</v>
      </c>
      <c r="Z10" s="52">
        <v>20</v>
      </c>
    </row>
    <row r="11" spans="2:26" s="49" customFormat="1" ht="15">
      <c r="B11" s="141" t="s">
        <v>109</v>
      </c>
      <c r="C11" s="142"/>
      <c r="D11" s="142"/>
      <c r="E11" s="143"/>
      <c r="F11" s="95">
        <v>1768.5</v>
      </c>
      <c r="G11" s="51">
        <v>25</v>
      </c>
      <c r="H11" s="51">
        <v>7</v>
      </c>
      <c r="I11" s="51">
        <v>6</v>
      </c>
      <c r="J11" s="51">
        <v>12</v>
      </c>
      <c r="K11" s="51">
        <v>35</v>
      </c>
      <c r="L11" s="51">
        <v>47</v>
      </c>
      <c r="M11" s="52" t="s">
        <v>233</v>
      </c>
      <c r="N11" s="50"/>
      <c r="O11" s="131" t="s">
        <v>190</v>
      </c>
      <c r="P11" s="132"/>
      <c r="Q11" s="132"/>
      <c r="R11" s="132"/>
      <c r="S11" s="132"/>
      <c r="T11" s="51">
        <v>21</v>
      </c>
      <c r="U11" s="51">
        <v>16</v>
      </c>
      <c r="V11" s="51">
        <v>6</v>
      </c>
      <c r="W11" s="51">
        <v>3</v>
      </c>
      <c r="X11" s="51">
        <v>7</v>
      </c>
      <c r="Y11" s="51">
        <v>23</v>
      </c>
      <c r="Z11" s="52">
        <v>21</v>
      </c>
    </row>
    <row r="12" spans="2:26" s="49" customFormat="1" ht="15">
      <c r="B12" s="141" t="s">
        <v>63</v>
      </c>
      <c r="C12" s="142"/>
      <c r="D12" s="142"/>
      <c r="E12" s="143"/>
      <c r="F12" s="95">
        <v>1753</v>
      </c>
      <c r="G12" s="51">
        <v>25</v>
      </c>
      <c r="H12" s="51">
        <v>11</v>
      </c>
      <c r="I12" s="51">
        <v>7</v>
      </c>
      <c r="J12" s="51">
        <v>7</v>
      </c>
      <c r="K12" s="51">
        <v>33</v>
      </c>
      <c r="L12" s="51">
        <v>28</v>
      </c>
      <c r="M12" s="52" t="s">
        <v>234</v>
      </c>
      <c r="N12" s="50"/>
      <c r="O12" s="131" t="s">
        <v>62</v>
      </c>
      <c r="P12" s="132"/>
      <c r="Q12" s="132"/>
      <c r="R12" s="132"/>
      <c r="S12" s="132"/>
      <c r="T12" s="51">
        <v>21</v>
      </c>
      <c r="U12" s="51">
        <v>16</v>
      </c>
      <c r="V12" s="51">
        <v>6</v>
      </c>
      <c r="W12" s="51">
        <v>3</v>
      </c>
      <c r="X12" s="51">
        <v>7</v>
      </c>
      <c r="Y12" s="51">
        <v>19</v>
      </c>
      <c r="Z12" s="52">
        <v>25</v>
      </c>
    </row>
    <row r="13" spans="2:26" s="49" customFormat="1" ht="15">
      <c r="B13" s="141" t="s">
        <v>62</v>
      </c>
      <c r="C13" s="142"/>
      <c r="D13" s="142"/>
      <c r="E13" s="143"/>
      <c r="F13" s="95">
        <v>1735</v>
      </c>
      <c r="G13" s="51">
        <v>25</v>
      </c>
      <c r="H13" s="51">
        <v>8</v>
      </c>
      <c r="I13" s="51">
        <v>7</v>
      </c>
      <c r="J13" s="51">
        <v>10</v>
      </c>
      <c r="K13" s="51">
        <v>28</v>
      </c>
      <c r="L13" s="51">
        <v>38</v>
      </c>
      <c r="M13" s="52" t="s">
        <v>235</v>
      </c>
      <c r="N13" s="50"/>
      <c r="O13" s="131" t="s">
        <v>109</v>
      </c>
      <c r="P13" s="132"/>
      <c r="Q13" s="132"/>
      <c r="R13" s="132"/>
      <c r="S13" s="132"/>
      <c r="T13" s="51">
        <v>20</v>
      </c>
      <c r="U13" s="51">
        <v>16</v>
      </c>
      <c r="V13" s="51">
        <v>5</v>
      </c>
      <c r="W13" s="51">
        <v>5</v>
      </c>
      <c r="X13" s="51">
        <v>6</v>
      </c>
      <c r="Y13" s="51">
        <v>26</v>
      </c>
      <c r="Z13" s="52">
        <v>31</v>
      </c>
    </row>
    <row r="14" spans="2:26" s="49" customFormat="1" ht="15.75" thickBot="1">
      <c r="B14" s="144" t="s">
        <v>150</v>
      </c>
      <c r="C14" s="145"/>
      <c r="D14" s="145"/>
      <c r="E14" s="146"/>
      <c r="F14" s="96">
        <v>1669</v>
      </c>
      <c r="G14" s="56">
        <v>25</v>
      </c>
      <c r="H14" s="56">
        <v>1</v>
      </c>
      <c r="I14" s="56">
        <v>10</v>
      </c>
      <c r="J14" s="56">
        <v>14</v>
      </c>
      <c r="K14" s="56">
        <v>19</v>
      </c>
      <c r="L14" s="56">
        <v>42</v>
      </c>
      <c r="M14" s="57" t="s">
        <v>236</v>
      </c>
      <c r="N14" s="50"/>
      <c r="O14" s="129" t="s">
        <v>150</v>
      </c>
      <c r="P14" s="130"/>
      <c r="Q14" s="130"/>
      <c r="R14" s="130"/>
      <c r="S14" s="130"/>
      <c r="T14" s="56">
        <v>7</v>
      </c>
      <c r="U14" s="56">
        <v>16</v>
      </c>
      <c r="V14" s="56">
        <v>0</v>
      </c>
      <c r="W14" s="56">
        <v>7</v>
      </c>
      <c r="X14" s="56">
        <v>9</v>
      </c>
      <c r="Y14" s="56">
        <v>11</v>
      </c>
      <c r="Z14" s="57">
        <v>30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108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9</v>
      </c>
      <c r="M18" s="54">
        <v>5</v>
      </c>
      <c r="N18" s="55"/>
      <c r="O18" s="127" t="s">
        <v>51</v>
      </c>
      <c r="P18" s="128"/>
      <c r="Q18" s="128"/>
      <c r="R18" s="128"/>
      <c r="S18" s="128"/>
      <c r="T18" s="51">
        <v>6</v>
      </c>
      <c r="U18" s="51">
        <v>2</v>
      </c>
      <c r="V18" s="51">
        <v>2</v>
      </c>
      <c r="W18" s="51">
        <v>0</v>
      </c>
      <c r="X18" s="51">
        <v>0</v>
      </c>
      <c r="Y18" s="51">
        <v>9</v>
      </c>
      <c r="Z18" s="52">
        <v>4</v>
      </c>
    </row>
    <row r="19" spans="2:26" s="49" customFormat="1" ht="15">
      <c r="B19" s="131" t="s">
        <v>190</v>
      </c>
      <c r="C19" s="132"/>
      <c r="D19" s="132"/>
      <c r="E19" s="132"/>
      <c r="F19" s="132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9</v>
      </c>
      <c r="M19" s="52">
        <v>10</v>
      </c>
      <c r="N19" s="55"/>
      <c r="O19" s="133" t="s">
        <v>190</v>
      </c>
      <c r="P19" s="134"/>
      <c r="Q19" s="134"/>
      <c r="R19" s="134"/>
      <c r="S19" s="134"/>
      <c r="T19" s="51">
        <v>3</v>
      </c>
      <c r="U19" s="51">
        <v>2</v>
      </c>
      <c r="V19" s="51">
        <v>1</v>
      </c>
      <c r="W19" s="51">
        <v>0</v>
      </c>
      <c r="X19" s="51">
        <v>1</v>
      </c>
      <c r="Y19" s="51">
        <v>5</v>
      </c>
      <c r="Z19" s="52">
        <v>5</v>
      </c>
    </row>
    <row r="20" spans="2:26" s="49" customFormat="1" ht="15">
      <c r="B20" s="131" t="s">
        <v>109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9</v>
      </c>
      <c r="N20" s="55"/>
      <c r="O20" s="133" t="s">
        <v>191</v>
      </c>
      <c r="P20" s="134"/>
      <c r="Q20" s="134"/>
      <c r="R20" s="134"/>
      <c r="S20" s="134"/>
      <c r="T20" s="51">
        <v>3</v>
      </c>
      <c r="U20" s="51">
        <v>2</v>
      </c>
      <c r="V20" s="51">
        <v>1</v>
      </c>
      <c r="W20" s="51">
        <v>0</v>
      </c>
      <c r="X20" s="51">
        <v>1</v>
      </c>
      <c r="Y20" s="51">
        <v>5</v>
      </c>
      <c r="Z20" s="52">
        <v>6</v>
      </c>
    </row>
    <row r="21" spans="2:26" s="49" customFormat="1" ht="15.75" thickBot="1">
      <c r="B21" s="129" t="s">
        <v>63</v>
      </c>
      <c r="C21" s="130"/>
      <c r="D21" s="130"/>
      <c r="E21" s="130"/>
      <c r="F21" s="130"/>
      <c r="G21" s="56">
        <v>6</v>
      </c>
      <c r="H21" s="56">
        <v>6</v>
      </c>
      <c r="I21" s="56">
        <v>1</v>
      </c>
      <c r="J21" s="56">
        <v>3</v>
      </c>
      <c r="K21" s="56">
        <v>2</v>
      </c>
      <c r="L21" s="56">
        <v>5</v>
      </c>
      <c r="M21" s="57">
        <v>6</v>
      </c>
      <c r="N21" s="55"/>
      <c r="O21" s="135" t="s">
        <v>109</v>
      </c>
      <c r="P21" s="136"/>
      <c r="Q21" s="136"/>
      <c r="R21" s="136"/>
      <c r="S21" s="136"/>
      <c r="T21" s="56">
        <v>0</v>
      </c>
      <c r="U21" s="56">
        <v>2</v>
      </c>
      <c r="V21" s="56">
        <v>0</v>
      </c>
      <c r="W21" s="56">
        <v>0</v>
      </c>
      <c r="X21" s="56">
        <v>2</v>
      </c>
      <c r="Y21" s="56">
        <v>2</v>
      </c>
      <c r="Z21" s="57">
        <v>6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11</v>
      </c>
      <c r="M24" s="54">
        <v>7</v>
      </c>
      <c r="N24" s="50"/>
      <c r="O24" s="127" t="s">
        <v>63</v>
      </c>
      <c r="P24" s="128"/>
      <c r="Q24" s="128"/>
      <c r="R24" s="128"/>
      <c r="S24" s="128"/>
      <c r="T24" s="51">
        <v>6</v>
      </c>
      <c r="U24" s="51">
        <v>2</v>
      </c>
      <c r="V24" s="51">
        <v>2</v>
      </c>
      <c r="W24" s="51">
        <v>0</v>
      </c>
      <c r="X24" s="51">
        <v>0</v>
      </c>
      <c r="Y24" s="51">
        <v>4</v>
      </c>
      <c r="Z24" s="52">
        <v>1</v>
      </c>
    </row>
    <row r="25" spans="2:26" s="49" customFormat="1" ht="15">
      <c r="B25" s="131" t="s">
        <v>191</v>
      </c>
      <c r="C25" s="132"/>
      <c r="D25" s="132"/>
      <c r="E25" s="132"/>
      <c r="F25" s="132"/>
      <c r="G25" s="51">
        <v>9</v>
      </c>
      <c r="H25" s="51">
        <v>6</v>
      </c>
      <c r="I25" s="51">
        <v>2</v>
      </c>
      <c r="J25" s="51">
        <v>3</v>
      </c>
      <c r="K25" s="51">
        <v>1</v>
      </c>
      <c r="L25" s="51">
        <v>9</v>
      </c>
      <c r="M25" s="52">
        <v>8</v>
      </c>
      <c r="N25" s="50"/>
      <c r="O25" s="133" t="s">
        <v>108</v>
      </c>
      <c r="P25" s="134"/>
      <c r="Q25" s="134"/>
      <c r="R25" s="134"/>
      <c r="S25" s="134"/>
      <c r="T25" s="51">
        <v>3</v>
      </c>
      <c r="U25" s="51">
        <v>2</v>
      </c>
      <c r="V25" s="51">
        <v>1</v>
      </c>
      <c r="W25" s="51">
        <v>0</v>
      </c>
      <c r="X25" s="51">
        <v>1</v>
      </c>
      <c r="Y25" s="51">
        <v>2</v>
      </c>
      <c r="Z25" s="52">
        <v>2</v>
      </c>
    </row>
    <row r="26" spans="2:27" s="49" customFormat="1" ht="15">
      <c r="B26" s="131" t="s">
        <v>62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10</v>
      </c>
      <c r="N26" s="50"/>
      <c r="O26" s="133" t="s">
        <v>150</v>
      </c>
      <c r="P26" s="134"/>
      <c r="Q26" s="134"/>
      <c r="R26" s="134"/>
      <c r="S26" s="134"/>
      <c r="T26" s="51">
        <v>1</v>
      </c>
      <c r="U26" s="51">
        <v>2</v>
      </c>
      <c r="V26" s="51">
        <v>0</v>
      </c>
      <c r="W26" s="51">
        <v>1</v>
      </c>
      <c r="X26" s="51">
        <v>1</v>
      </c>
      <c r="Y26" s="51">
        <v>1</v>
      </c>
      <c r="Z26" s="52">
        <v>2</v>
      </c>
      <c r="AA26" s="60"/>
    </row>
    <row r="27" spans="2:27" s="49" customFormat="1" ht="15.75" thickBot="1">
      <c r="B27" s="129" t="s">
        <v>150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8</v>
      </c>
      <c r="N27" s="50"/>
      <c r="O27" s="135" t="s">
        <v>62</v>
      </c>
      <c r="P27" s="136"/>
      <c r="Q27" s="136"/>
      <c r="R27" s="136"/>
      <c r="S27" s="136"/>
      <c r="T27" s="56">
        <v>1</v>
      </c>
      <c r="U27" s="56">
        <v>2</v>
      </c>
      <c r="V27" s="56">
        <v>0</v>
      </c>
      <c r="W27" s="56">
        <v>1</v>
      </c>
      <c r="X27" s="56">
        <v>1</v>
      </c>
      <c r="Y27" s="56">
        <v>1</v>
      </c>
      <c r="Z27" s="57">
        <v>3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108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2011-02-24T11:31:36Z</dcterms:modified>
  <cp:category/>
  <cp:version/>
  <cp:contentType/>
  <cp:contentStatus/>
</cp:coreProperties>
</file>